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E:\Utilizador\Desktop\"/>
    </mc:Choice>
  </mc:AlternateContent>
  <xr:revisionPtr revIDLastSave="0" documentId="13_ncr:1_{6CDF13CA-F8B3-42C4-BDF2-901B150629F9}" xr6:coauthVersionLast="47" xr6:coauthVersionMax="47" xr10:uidLastSave="{00000000-0000-0000-0000-000000000000}"/>
  <bookViews>
    <workbookView xWindow="-120" yWindow="-120" windowWidth="24240" windowHeight="13140" activeTab="1" xr2:uid="{FFAF4C8D-5ED9-4851-9B2F-5BB06CE5C878}"/>
  </bookViews>
  <sheets>
    <sheet name=" CLASSIFICAÇÃO INSC. PILATES " sheetId="1" r:id="rId1"/>
    <sheet name="Planilha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2" l="1" a="1"/>
  <c r="A2" i="2" s="1"/>
  <c r="A2" i="1" a="1"/>
  <c r="A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<sst xmlns="http://schemas.openxmlformats.org/spreadsheetml/2006/main" count="211" uniqueCount="196">
  <si>
    <t>TEREZA FORMIGONI DA SILVA</t>
  </si>
  <si>
    <t>AMAURI MARTINS CARVAIS</t>
  </si>
  <si>
    <t>NORMA LANARO CASSIA</t>
  </si>
  <si>
    <t>NILSIA F. DE OLIVEIRA</t>
  </si>
  <si>
    <t>LUZIA REGINATO DEMENCIANO</t>
  </si>
  <si>
    <t>DECIO JOSE DE OLIVEIRA</t>
  </si>
  <si>
    <t>IRACRIDES PANISSA DA SILVA</t>
  </si>
  <si>
    <t>ANA DORALICE STRAIOTO</t>
  </si>
  <si>
    <t>CELITA DOS SANTOS CARDOSO</t>
  </si>
  <si>
    <t>OSVALDO CORREIA DE SOUZA</t>
  </si>
  <si>
    <t>EGENILDA M. FARIAS OLIVA</t>
  </si>
  <si>
    <t>MARIA DO CARMO DE SOUZA OLIVEIRA</t>
  </si>
  <si>
    <t>HELENA ZIROLDO ROCHA</t>
  </si>
  <si>
    <t>MARIA DERVANI LOURENÇO MOURA ALCARRIA</t>
  </si>
  <si>
    <t>APARECIDA OZILIERI DA SILVA</t>
  </si>
  <si>
    <t>MARIA DE FATIMA RODRIGUES DA SILVA</t>
  </si>
  <si>
    <t>MARIA CLEUSA DE SOUZA SILVA</t>
  </si>
  <si>
    <t>MARIA DE LOURDES SOUZA</t>
  </si>
  <si>
    <t>ANDREIA DE FATIMA BERGAMO MOURA</t>
  </si>
  <si>
    <t>LINDOVÁ SIMÃO DA ROCHA</t>
  </si>
  <si>
    <t>MARIA APARECIDA ESTEVES CARDOSO</t>
  </si>
  <si>
    <t>TEREZA CELI PACHECO GANACIN</t>
  </si>
  <si>
    <t>EDVANIA BARZON  DOS SANTOS FÁVARO</t>
  </si>
  <si>
    <t>CARLOS ROBERTO DE ARRUDA</t>
  </si>
  <si>
    <t>LUZIA FRANCISCA SPRANGER</t>
  </si>
  <si>
    <t xml:space="preserve">SUELI GONÇALVES SERRA ARAUJO </t>
  </si>
  <si>
    <t>REGINALDO RAYMUNDO</t>
  </si>
  <si>
    <t xml:space="preserve">EDILÉIA SOARES GOMES </t>
  </si>
  <si>
    <t>OLINDA DE SOUSA CALDOS BARROS</t>
  </si>
  <si>
    <t>MARISLEY TEREZINHA GIACOMASSI DE LUCA</t>
  </si>
  <si>
    <t>JAQUELINE COLOMBO SILVEIRA</t>
  </si>
  <si>
    <t>LUIZA MACHADO OLIVEIRA</t>
  </si>
  <si>
    <t>JOSÉ DONISETE GALIETA</t>
  </si>
  <si>
    <t>MARIA ELOISA INES FURLAN</t>
  </si>
  <si>
    <t>ROSANGELA NAVES DA SILVA</t>
  </si>
  <si>
    <t>ROSELI MARCHETTI DA CRUZ</t>
  </si>
  <si>
    <t>MARIA LUIZA GALIETA</t>
  </si>
  <si>
    <t>GILDA APARECIDA COSTA GRECCO</t>
  </si>
  <si>
    <t>IZABEL SANCHER BRITO</t>
  </si>
  <si>
    <t>LUCIANE CRISLEY FERNANDES DA  SILVA</t>
  </si>
  <si>
    <t>MARIA LUIZA JULIANI ARNEIRO</t>
  </si>
  <si>
    <t>REGINA MARCIA GOMES DE OLIVEIRA TIVERON</t>
  </si>
  <si>
    <t>FÁTIMA APARECIDA FERRARESSO</t>
  </si>
  <si>
    <t>SIMONE DE MORAES SILVA</t>
  </si>
  <si>
    <t>TELMA CRISTINA BARBOSA ERHARDT</t>
  </si>
  <si>
    <t>MARIA JULIA RAZENTE DE BARROS</t>
  </si>
  <si>
    <t>FATIMA APARECIDA  HORWAT IMBRIANI</t>
  </si>
  <si>
    <t xml:space="preserve">LIGIA STRUGALA BEZERRA </t>
  </si>
  <si>
    <t>MARCIA DA SILVA FERRARESSO</t>
  </si>
  <si>
    <t>JORDINA DE GODOY AMATUZZI</t>
  </si>
  <si>
    <t>NILDA DO CARMO</t>
  </si>
  <si>
    <t>KÁTIA AURORA DA SILVA</t>
  </si>
  <si>
    <t>ROSANGELA MARIA PIPINO TUPAN</t>
  </si>
  <si>
    <t>ELAINE CRISTINA DE ABREU</t>
  </si>
  <si>
    <t>JOSILENE DE OLIVEIRA LIMA CASTRO</t>
  </si>
  <si>
    <t>IVETE CRISTINA GREGO MEDA</t>
  </si>
  <si>
    <t>VANILDA LIMA DOS SANTOS</t>
  </si>
  <si>
    <t>KEILA APARECIDA SCHONTON</t>
  </si>
  <si>
    <t>EMILIA MARIA DE LIMA</t>
  </si>
  <si>
    <t>MARIA EUNICE FERREIRA DA SILVA PEDRO</t>
  </si>
  <si>
    <t>ELIANE APARECIDA PIEROLI</t>
  </si>
  <si>
    <t>LÉIA ALVES CORREIA</t>
  </si>
  <si>
    <t>MARIA CRISTINA RODRIGUES</t>
  </si>
  <si>
    <t>MAURILIO FAVARO</t>
  </si>
  <si>
    <t>ELIZANGELA APARECIDA CATO DE LIMA</t>
  </si>
  <si>
    <t>MARCIA TIAGO DE SÁ</t>
  </si>
  <si>
    <t>ROSELAINE AMADEU PEREIRA</t>
  </si>
  <si>
    <t>ANGELA MARIA LAVEZZO SILVA</t>
  </si>
  <si>
    <t>ANDREIA APARECIDA BREDOFF</t>
  </si>
  <si>
    <t>ANA PAULA DOS SANTOS</t>
  </si>
  <si>
    <t>AMANDA DELGADO BANHARA</t>
  </si>
  <si>
    <t>SIRLEI PONTES</t>
  </si>
  <si>
    <t>HELAINE CRISTINA MUNHOZ CALDEIRA DA SILVA</t>
  </si>
  <si>
    <t>SOLANGE APARECIDA ZAFFALON BATISTELA</t>
  </si>
  <si>
    <t>EDIVANY CAZELOTTO DELA VALENTINO</t>
  </si>
  <si>
    <t>LANA KARLA DE ALVARENGA BARRADAS</t>
  </si>
  <si>
    <t>MARGARETH ABREU DE ALMEIDA</t>
  </si>
  <si>
    <t>SANDRA APARECIDA DE ALMEIDA</t>
  </si>
  <si>
    <t>FABIO FERREIRA DA SILVA</t>
  </si>
  <si>
    <t>DEISY APARECIDA DUARTE</t>
  </si>
  <si>
    <t>MARIA ELISA DOMICIANO NEVES</t>
  </si>
  <si>
    <t>GESIANE LIBERO DA SILVA</t>
  </si>
  <si>
    <t>SARA CRISTINA BORDIM CRESPO</t>
  </si>
  <si>
    <t>ANGELA MARIA FRANCISCO DA MOTA</t>
  </si>
  <si>
    <t>CICERA QUINTINO DA SILVA</t>
  </si>
  <si>
    <t>EMERSON ROBERTO FLORIAN</t>
  </si>
  <si>
    <t>ROSEMEIRE ALINA CANDIDO</t>
  </si>
  <si>
    <t>CLEIDE VIEIRA DE SOUZA</t>
  </si>
  <si>
    <t>SONYANGELA IMAI ROSSI</t>
  </si>
  <si>
    <t>FABRICIA SILVA DE MELO RICAS</t>
  </si>
  <si>
    <t>REGINA DE CASSIA CODATO CUCULO</t>
  </si>
  <si>
    <t xml:space="preserve">JESSICA DA SILVA LOURENÇO </t>
  </si>
  <si>
    <t>JACIRA MARIA VALENTIN</t>
  </si>
  <si>
    <t>JANETE BARTOLOMEU PERIALDO ROSA</t>
  </si>
  <si>
    <t>SUELI ROCHA DINIZ</t>
  </si>
  <si>
    <t>CARINA DA SILVA NOVISKI</t>
  </si>
  <si>
    <t>ADRIANA MIDORI GONÇALVES USHIJIMA</t>
  </si>
  <si>
    <t>VANESSA LOPES FERNANDES GARDIM</t>
  </si>
  <si>
    <t>ADILSON APARECIDO GOMES GORDO</t>
  </si>
  <si>
    <t>TÂNIA ALEXANDRE DA SILVA</t>
  </si>
  <si>
    <t>GRAZIELLI APARECIDA PEREIRA</t>
  </si>
  <si>
    <t>MARIA APARECIDA FORNELLI</t>
  </si>
  <si>
    <t>MARCOS ANTONIO PEIXE</t>
  </si>
  <si>
    <t>CLEBER GASPAR MIOLI</t>
  </si>
  <si>
    <t xml:space="preserve">EDNA COUTO OLIVEIRA </t>
  </si>
  <si>
    <t>ROSA BERNARDINO DE MELO SILVA</t>
  </si>
  <si>
    <t>PATRICIA RAVAZZI BARRETOS</t>
  </si>
  <si>
    <t xml:space="preserve">MILENE ALMEIDA SILVA </t>
  </si>
  <si>
    <t>GEOVAMA STEFANE MATHIAS</t>
  </si>
  <si>
    <t>MARLI ALVES SANTANA DOS SANTOS</t>
  </si>
  <si>
    <t>ALESSSANDRA MIRANDOLA DE SILVEIRA</t>
  </si>
  <si>
    <t>ISABEL CRISTINA MENDES MAIANTE</t>
  </si>
  <si>
    <t>FERNANDA CORDEIRO PIO</t>
  </si>
  <si>
    <t>GIULIANA CARDINE SANTOS CORREA</t>
  </si>
  <si>
    <t>ADRIANA DELGADO BANHARA MARANHÃO</t>
  </si>
  <si>
    <t>ALICE REMDE DO NASCIMENTO</t>
  </si>
  <si>
    <t>RENATA APARECIDA LIMA</t>
  </si>
  <si>
    <t>CICERA DE FATIMA DA SILVA</t>
  </si>
  <si>
    <t>MARIA LÚCIA DA SILVA GENARO</t>
  </si>
  <si>
    <t>ERIKA DE CAMPOS FERREIRA</t>
  </si>
  <si>
    <t>PRISCILA RIBEIRO DE QUEIROS</t>
  </si>
  <si>
    <t>CRISTIANE EVA DA SILVA SILVEIRA</t>
  </si>
  <si>
    <t>MARIA APARECIDA COSTA</t>
  </si>
  <si>
    <t>LAZARO PEREIRA CATO DE LIMA</t>
  </si>
  <si>
    <t>ROSINEIDE MURÇA FRANCISCO</t>
  </si>
  <si>
    <t>CIBELE CRISTINA FRASSON</t>
  </si>
  <si>
    <t>CELIZE CALDDEIRON CARMO</t>
  </si>
  <si>
    <t>KAHIQUI RAFAEL ORTIZ</t>
  </si>
  <si>
    <t>MARINA ALVES DA SILVA</t>
  </si>
  <si>
    <t>LUIZA TODERO DUARTE</t>
  </si>
  <si>
    <t>LENIR TÓDERO</t>
  </si>
  <si>
    <t>DANIEL GOMES DA SILVA</t>
  </si>
  <si>
    <t>DEYSE PIEDADE GIMENES PIRES CONEGERO</t>
  </si>
  <si>
    <t>LUCIANE MOREIRA BORGES</t>
  </si>
  <si>
    <t>CARINE DOS SANTOS GARCEZ SALINO</t>
  </si>
  <si>
    <t>ROSANA APARECIDA DE ANDRADE</t>
  </si>
  <si>
    <t>ANA LIGIA DE OLIVEIRA SARMENTO</t>
  </si>
  <si>
    <t>FLAVIANE KATYA DA SILVA MORAES</t>
  </si>
  <si>
    <t>ALLINE DA CRUZ SIQUEIRA NEVES</t>
  </si>
  <si>
    <t>EDNEIA FERNANDES PINHEIRO</t>
  </si>
  <si>
    <t>ANTONIO MARCOS MOTA</t>
  </si>
  <si>
    <t>MARIA DE FATIMA RODRIGUES SILVEIRA</t>
  </si>
  <si>
    <t>VALDIRENE DA SILVA FERRARESSO</t>
  </si>
  <si>
    <t>IZABEL DE JESUS DE OLIVEIRA</t>
  </si>
  <si>
    <t>CLASSIF.</t>
  </si>
  <si>
    <t>FILIADO</t>
  </si>
  <si>
    <t>DT FILIAÇÃO</t>
  </si>
  <si>
    <t>KELLY REGINA BARBOSA DA COSTA</t>
  </si>
  <si>
    <t>OZANE PEREIRA PICKLER</t>
  </si>
  <si>
    <t>DEWAYME LOPES GALTAROSSA BARBOZA</t>
  </si>
  <si>
    <t>ADRIANA CRISTIINA BERGAMO BIGAS</t>
  </si>
  <si>
    <t>ADRIANA CARLA GAIARINI ALVES SANTOS</t>
  </si>
  <si>
    <t>SANDRA CAIADO RODRIGUES</t>
  </si>
  <si>
    <t>VANESSA OLA LIMA COSTA</t>
  </si>
  <si>
    <t>ZAIRA DE FÁTIMA PEREZ</t>
  </si>
  <si>
    <t>VIVIANE ROSA GARDIM LUIZ</t>
  </si>
  <si>
    <t>CLAUDIENY NERY RIBEIRO</t>
  </si>
  <si>
    <t xml:space="preserve">           07/03/1995</t>
  </si>
  <si>
    <t xml:space="preserve">           14/01/1998</t>
  </si>
  <si>
    <t>NOME  DO TITULAR</t>
  </si>
  <si>
    <t>NOME DO DEPENDENTE</t>
  </si>
  <si>
    <t>MAGDA MOURO CARVAIS</t>
  </si>
  <si>
    <t>MARIA CLEUSA DE SOUSA SILVA</t>
  </si>
  <si>
    <t>GALILEU FERNANDES DA SILVA</t>
  </si>
  <si>
    <t>DEBORA PATRICIA GALTAROSSA</t>
  </si>
  <si>
    <t>JOSÉ DONIZETE GALIETA</t>
  </si>
  <si>
    <t>ISABEL GONÇALVES GALIETA</t>
  </si>
  <si>
    <t>ADRIANA CARLA GAIARINI</t>
  </si>
  <si>
    <t>LUANA SOFIA GAIARINI BOSCHIOLI</t>
  </si>
  <si>
    <t>MARIA EUNICE FERREIRA SILVA PEDRO</t>
  </si>
  <si>
    <t>FERNADA FERREIRA PEDRO</t>
  </si>
  <si>
    <t>ALEXON PINTO DOS SANTOS</t>
  </si>
  <si>
    <t>LINDINAVE DA SILVA SANTOS</t>
  </si>
  <si>
    <t xml:space="preserve">LEONILDO FRANCISCO DOS SANTOS </t>
  </si>
  <si>
    <t>SIMONE HONORIO DA SILVA DOS SANTOS</t>
  </si>
  <si>
    <t>LAURA BEATRIZ DE MELO RICAS</t>
  </si>
  <si>
    <t>AMANDA C. SOUSA DE O. GONZAGA</t>
  </si>
  <si>
    <t>AMANDA. C. SOUSA DE O. GONZAGA</t>
  </si>
  <si>
    <t>MARIA MARCIA ARAUJO</t>
  </si>
  <si>
    <t>JOANA FERREIRA DE SÁ</t>
  </si>
  <si>
    <t>VITÓRIA F. TIAGO DE SÁ</t>
  </si>
  <si>
    <t>HALISSON RICARDO BATISTA</t>
  </si>
  <si>
    <t>RAFAELA FERRERIA BATISTA</t>
  </si>
  <si>
    <t>GIULIANA CAROLINE SANTOS CORREA</t>
  </si>
  <si>
    <t>DEIVID QUEMELLO FACINI</t>
  </si>
  <si>
    <t>CELIZE CALDERON CAUMO</t>
  </si>
  <si>
    <t>ABIGAIL DE LOURDES CALDERON</t>
  </si>
  <si>
    <t>DEYSE PIEDADE GIMENES P.</t>
  </si>
  <si>
    <t>SERGIO ADRIANO CONEGERO</t>
  </si>
  <si>
    <t>FILIAÇÃO</t>
  </si>
  <si>
    <t>OBSERVAÇÔES</t>
  </si>
  <si>
    <t>ESPOSA</t>
  </si>
  <si>
    <t>ESPOSO</t>
  </si>
  <si>
    <t>FILHA</t>
  </si>
  <si>
    <t>TITULAR COM VAGA DE DEPENDENTE AGUARDANDO PX SELEÇÃO</t>
  </si>
  <si>
    <t>MÃE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</si>
</sst>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14" fontId="2" fillId="0" borderId="1" xfId="0" applyNumberFormat="1" applyFont="1" applyBorder="1"/>
    <xf numFmtId="0" fontId="2" fillId="2" borderId="2" xfId="0" applyFont="1" applyFill="1" applyBorder="1"/>
    <xf numFmtId="14" fontId="2" fillId="2" borderId="1" xfId="0" applyNumberFormat="1" applyFont="1" applyFill="1" applyBorder="1"/>
    <xf numFmtId="0" fontId="3" fillId="3" borderId="1" xfId="0" applyFont="1" applyFill="1" applyBorder="1" applyAlignment="1">
      <alignment horizontal="center"/>
    </xf>
    <xf numFmtId="0" fontId="2" fillId="4" borderId="2" xfId="0" applyFont="1" applyFill="1" applyBorder="1"/>
    <xf numFmtId="0" fontId="2" fillId="4" borderId="1" xfId="0" applyFont="1" applyFill="1" applyBorder="1"/>
    <xf numFmtId="0" fontId="4" fillId="0" borderId="1" xfId="1" applyNumberFormat="1" applyFont="1" applyBorder="1" applyAlignment="1"/>
    <xf numFmtId="0" fontId="4" fillId="0" borderId="2" xfId="0" applyFont="1" applyBorder="1"/>
    <xf numFmtId="0" fontId="4" fillId="0" borderId="1" xfId="0" applyFont="1" applyBorder="1"/>
    <xf numFmtId="0" fontId="2" fillId="4" borderId="0" xfId="0" applyFont="1" applyFill="1"/>
    <xf numFmtId="0" fontId="4" fillId="5" borderId="1" xfId="0" applyFont="1" applyFill="1" applyBorder="1" applyAlignment="1">
      <alignment horizontal="center"/>
    </xf>
    <xf numFmtId="0" fontId="5" fillId="0" borderId="1" xfId="0" applyFont="1" applyBorder="1"/>
    <xf numFmtId="0" fontId="6" fillId="6" borderId="1" xfId="0" applyFont="1" applyFill="1" applyBorder="1"/>
    <xf numFmtId="0" fontId="6" fillId="4" borderId="1" xfId="0" applyFont="1" applyFill="1" applyBorder="1"/>
    <xf numFmtId="0" fontId="7" fillId="6" borderId="1" xfId="0" applyFont="1" applyFill="1" applyBorder="1"/>
    <xf numFmtId="0" fontId="7" fillId="4" borderId="1" xfId="0" applyFont="1" applyFill="1" applyBorder="1"/>
    <xf numFmtId="0" fontId="6" fillId="2" borderId="1" xfId="0" applyFont="1" applyFill="1" applyBorder="1"/>
    <xf numFmtId="0" fontId="0" fillId="0" borderId="1" xfId="0" applyBorder="1"/>
    <xf numFmtId="14" fontId="6" fillId="4" borderId="1" xfId="0" applyNumberFormat="1" applyFont="1" applyFill="1" applyBorder="1"/>
    <xf numFmtId="14" fontId="7" fillId="4" borderId="1" xfId="0" applyNumberFormat="1" applyFont="1" applyFill="1" applyBorder="1"/>
    <xf numFmtId="14" fontId="6" fillId="2" borderId="1" xfId="0" applyNumberFormat="1" applyFont="1" applyFill="1" applyBorder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184D7-E1BB-44E4-B6ED-301424A64C5B}">
  <dimension ref="A1:C159"/>
  <sheetViews>
    <sheetView topLeftCell="A6" workbookViewId="0">
      <selection activeCell="F15" sqref="F15"/>
    </sheetView>
  </sheetViews>
  <sheetFormatPr defaultRowHeight="15" x14ac:dyDescent="0.25"/>
  <cols>
    <col min="1" max="1" width="10.5703125" customWidth="1"/>
    <col min="2" max="2" width="51.42578125" customWidth="1"/>
    <col min="3" max="3" width="16.140625" customWidth="1"/>
  </cols>
  <sheetData>
    <row r="1" spans="1:3" ht="15.75" x14ac:dyDescent="0.25">
      <c r="A1" s="4" t="s">
        <v>144</v>
      </c>
      <c r="B1" s="4" t="s">
        <v>145</v>
      </c>
      <c r="C1" s="4" t="s">
        <v>146</v>
      </c>
    </row>
    <row r="2" spans="1:3" x14ac:dyDescent="0.25">
      <c r="A2" s="7" cm="1">
        <f t="array" ref="A2:A159">_xlfn.SEQUENCE(158)</f>
        <v>1</v>
      </c>
      <c r="B2" s="5" t="s">
        <v>0</v>
      </c>
      <c r="C2" s="1">
        <v>32602</v>
      </c>
    </row>
    <row r="3" spans="1:3" x14ac:dyDescent="0.25">
      <c r="A3" s="7">
        <v>2</v>
      </c>
      <c r="B3" s="5" t="s">
        <v>1</v>
      </c>
      <c r="C3" s="1">
        <v>32602</v>
      </c>
    </row>
    <row r="4" spans="1:3" x14ac:dyDescent="0.25">
      <c r="A4" s="7">
        <v>3</v>
      </c>
      <c r="B4" s="5" t="s">
        <v>2</v>
      </c>
      <c r="C4" s="1">
        <v>32602</v>
      </c>
    </row>
    <row r="5" spans="1:3" x14ac:dyDescent="0.25">
      <c r="A5" s="7">
        <v>4</v>
      </c>
      <c r="B5" s="5" t="s">
        <v>3</v>
      </c>
      <c r="C5" s="1">
        <v>32603</v>
      </c>
    </row>
    <row r="6" spans="1:3" x14ac:dyDescent="0.25">
      <c r="A6" s="7">
        <v>5</v>
      </c>
      <c r="B6" s="5" t="s">
        <v>4</v>
      </c>
      <c r="C6" s="1">
        <v>32608</v>
      </c>
    </row>
    <row r="7" spans="1:3" x14ac:dyDescent="0.25">
      <c r="A7" s="7">
        <v>6</v>
      </c>
      <c r="B7" s="5" t="s">
        <v>5</v>
      </c>
      <c r="C7" s="1">
        <v>32612</v>
      </c>
    </row>
    <row r="8" spans="1:3" x14ac:dyDescent="0.25">
      <c r="A8" s="7">
        <v>7</v>
      </c>
      <c r="B8" s="5" t="s">
        <v>6</v>
      </c>
      <c r="C8" s="1">
        <v>32626</v>
      </c>
    </row>
    <row r="9" spans="1:3" x14ac:dyDescent="0.25">
      <c r="A9" s="7">
        <v>8</v>
      </c>
      <c r="B9" s="5" t="s">
        <v>7</v>
      </c>
      <c r="C9" s="1">
        <v>32640</v>
      </c>
    </row>
    <row r="10" spans="1:3" x14ac:dyDescent="0.25">
      <c r="A10" s="7">
        <v>9</v>
      </c>
      <c r="B10" s="5" t="s">
        <v>8</v>
      </c>
      <c r="C10" s="1">
        <v>32665</v>
      </c>
    </row>
    <row r="11" spans="1:3" x14ac:dyDescent="0.25">
      <c r="A11" s="7">
        <v>10</v>
      </c>
      <c r="B11" s="5" t="s">
        <v>9</v>
      </c>
      <c r="C11" s="1">
        <v>32675</v>
      </c>
    </row>
    <row r="12" spans="1:3" x14ac:dyDescent="0.25">
      <c r="A12" s="7">
        <v>11</v>
      </c>
      <c r="B12" s="5" t="s">
        <v>10</v>
      </c>
      <c r="C12" s="1">
        <v>32689</v>
      </c>
    </row>
    <row r="13" spans="1:3" x14ac:dyDescent="0.25">
      <c r="A13" s="7">
        <v>12</v>
      </c>
      <c r="B13" s="5" t="s">
        <v>11</v>
      </c>
      <c r="C13" s="1">
        <v>32706</v>
      </c>
    </row>
    <row r="14" spans="1:3" x14ac:dyDescent="0.25">
      <c r="A14" s="7">
        <v>13</v>
      </c>
      <c r="B14" s="5" t="s">
        <v>12</v>
      </c>
      <c r="C14" s="1">
        <v>32717</v>
      </c>
    </row>
    <row r="15" spans="1:3" x14ac:dyDescent="0.25">
      <c r="A15" s="7">
        <v>14</v>
      </c>
      <c r="B15" s="5" t="s">
        <v>13</v>
      </c>
      <c r="C15" s="1">
        <v>32736</v>
      </c>
    </row>
    <row r="16" spans="1:3" x14ac:dyDescent="0.25">
      <c r="A16" s="7">
        <v>15</v>
      </c>
      <c r="B16" s="5" t="s">
        <v>14</v>
      </c>
      <c r="C16" s="1">
        <v>33610</v>
      </c>
    </row>
    <row r="17" spans="1:3" x14ac:dyDescent="0.25">
      <c r="A17" s="7">
        <v>16</v>
      </c>
      <c r="B17" s="5" t="s">
        <v>15</v>
      </c>
      <c r="C17" s="1">
        <v>33739</v>
      </c>
    </row>
    <row r="18" spans="1:3" x14ac:dyDescent="0.25">
      <c r="A18" s="7">
        <v>17</v>
      </c>
      <c r="B18" s="5" t="s">
        <v>16</v>
      </c>
      <c r="C18" s="1">
        <v>33856</v>
      </c>
    </row>
    <row r="19" spans="1:3" x14ac:dyDescent="0.25">
      <c r="A19" s="7">
        <v>18</v>
      </c>
      <c r="B19" s="5" t="s">
        <v>148</v>
      </c>
      <c r="C19" s="1">
        <v>33858</v>
      </c>
    </row>
    <row r="20" spans="1:3" x14ac:dyDescent="0.25">
      <c r="A20" s="7">
        <v>19</v>
      </c>
      <c r="B20" s="5" t="s">
        <v>17</v>
      </c>
      <c r="C20" s="1">
        <v>34076</v>
      </c>
    </row>
    <row r="21" spans="1:3" x14ac:dyDescent="0.25">
      <c r="A21" s="7">
        <v>20</v>
      </c>
      <c r="B21" s="5" t="s">
        <v>18</v>
      </c>
      <c r="C21" s="1">
        <v>34076</v>
      </c>
    </row>
    <row r="22" spans="1:3" x14ac:dyDescent="0.25">
      <c r="A22" s="7">
        <v>21</v>
      </c>
      <c r="B22" s="5" t="s">
        <v>19</v>
      </c>
      <c r="C22" s="1">
        <v>34110</v>
      </c>
    </row>
    <row r="23" spans="1:3" x14ac:dyDescent="0.25">
      <c r="A23" s="7">
        <v>22</v>
      </c>
      <c r="B23" s="5" t="s">
        <v>141</v>
      </c>
      <c r="C23" s="6" t="s">
        <v>157</v>
      </c>
    </row>
    <row r="24" spans="1:3" x14ac:dyDescent="0.25">
      <c r="A24" s="7">
        <v>23</v>
      </c>
      <c r="B24" s="5" t="s">
        <v>20</v>
      </c>
      <c r="C24" s="1">
        <v>34824</v>
      </c>
    </row>
    <row r="25" spans="1:3" x14ac:dyDescent="0.25">
      <c r="A25" s="7">
        <v>24</v>
      </c>
      <c r="B25" s="5" t="s">
        <v>21</v>
      </c>
      <c r="C25" s="1">
        <v>34828</v>
      </c>
    </row>
    <row r="26" spans="1:3" x14ac:dyDescent="0.25">
      <c r="A26" s="7">
        <v>25</v>
      </c>
      <c r="B26" s="5" t="s">
        <v>22</v>
      </c>
      <c r="C26" s="1">
        <v>34828</v>
      </c>
    </row>
    <row r="27" spans="1:3" x14ac:dyDescent="0.25">
      <c r="A27" s="7">
        <v>26</v>
      </c>
      <c r="B27" s="2" t="s">
        <v>23</v>
      </c>
      <c r="C27" s="3">
        <v>35060</v>
      </c>
    </row>
    <row r="28" spans="1:3" x14ac:dyDescent="0.25">
      <c r="A28" s="7">
        <v>27</v>
      </c>
      <c r="B28" s="5" t="s">
        <v>24</v>
      </c>
      <c r="C28" s="1">
        <v>35170</v>
      </c>
    </row>
    <row r="29" spans="1:3" x14ac:dyDescent="0.25">
      <c r="A29" s="7">
        <v>28</v>
      </c>
      <c r="B29" s="5" t="s">
        <v>149</v>
      </c>
      <c r="C29" s="1">
        <v>35481</v>
      </c>
    </row>
    <row r="30" spans="1:3" x14ac:dyDescent="0.25">
      <c r="A30" s="7">
        <v>29</v>
      </c>
      <c r="B30" s="5" t="s">
        <v>25</v>
      </c>
      <c r="C30" s="1">
        <v>35577</v>
      </c>
    </row>
    <row r="31" spans="1:3" x14ac:dyDescent="0.25">
      <c r="A31" s="7">
        <v>30</v>
      </c>
      <c r="B31" s="5" t="s">
        <v>142</v>
      </c>
      <c r="C31" s="6" t="s">
        <v>158</v>
      </c>
    </row>
    <row r="32" spans="1:3" x14ac:dyDescent="0.25">
      <c r="A32" s="7">
        <v>31</v>
      </c>
      <c r="B32" s="5" t="s">
        <v>150</v>
      </c>
      <c r="C32" s="1">
        <v>36136</v>
      </c>
    </row>
    <row r="33" spans="1:3" x14ac:dyDescent="0.25">
      <c r="A33" s="9">
        <v>32</v>
      </c>
      <c r="B33" s="2" t="s">
        <v>26</v>
      </c>
      <c r="C33" s="3">
        <v>36963</v>
      </c>
    </row>
    <row r="34" spans="1:3" x14ac:dyDescent="0.25">
      <c r="A34" s="9">
        <v>33</v>
      </c>
      <c r="B34" s="5" t="s">
        <v>27</v>
      </c>
      <c r="C34" s="1">
        <v>37043</v>
      </c>
    </row>
    <row r="35" spans="1:3" x14ac:dyDescent="0.25">
      <c r="A35" s="9">
        <v>34</v>
      </c>
      <c r="B35" s="5" t="s">
        <v>28</v>
      </c>
      <c r="C35" s="1">
        <v>37050</v>
      </c>
    </row>
    <row r="36" spans="1:3" x14ac:dyDescent="0.25">
      <c r="A36" s="9">
        <v>35</v>
      </c>
      <c r="B36" s="5" t="s">
        <v>29</v>
      </c>
      <c r="C36" s="1">
        <v>37126</v>
      </c>
    </row>
    <row r="37" spans="1:3" x14ac:dyDescent="0.25">
      <c r="A37" s="9">
        <v>36</v>
      </c>
      <c r="B37" s="5" t="s">
        <v>30</v>
      </c>
      <c r="C37" s="1">
        <v>37181</v>
      </c>
    </row>
    <row r="38" spans="1:3" x14ac:dyDescent="0.25">
      <c r="A38" s="9">
        <v>37</v>
      </c>
      <c r="B38" s="2" t="s">
        <v>31</v>
      </c>
      <c r="C38" s="3">
        <v>37340</v>
      </c>
    </row>
    <row r="39" spans="1:3" x14ac:dyDescent="0.25">
      <c r="A39" s="9">
        <v>38</v>
      </c>
      <c r="B39" s="5" t="s">
        <v>32</v>
      </c>
      <c r="C39" s="1">
        <v>37470</v>
      </c>
    </row>
    <row r="40" spans="1:3" x14ac:dyDescent="0.25">
      <c r="A40" s="9">
        <v>39</v>
      </c>
      <c r="B40" s="5" t="s">
        <v>33</v>
      </c>
      <c r="C40" s="1">
        <v>37557</v>
      </c>
    </row>
    <row r="41" spans="1:3" x14ac:dyDescent="0.25">
      <c r="A41" s="9">
        <v>40</v>
      </c>
      <c r="B41" s="5" t="s">
        <v>34</v>
      </c>
      <c r="C41" s="1">
        <v>37712</v>
      </c>
    </row>
    <row r="42" spans="1:3" x14ac:dyDescent="0.25">
      <c r="A42" s="9">
        <v>41</v>
      </c>
      <c r="B42" s="5" t="s">
        <v>35</v>
      </c>
      <c r="C42" s="1">
        <v>37718</v>
      </c>
    </row>
    <row r="43" spans="1:3" x14ac:dyDescent="0.25">
      <c r="A43" s="9">
        <v>42</v>
      </c>
      <c r="B43" s="2" t="s">
        <v>36</v>
      </c>
      <c r="C43" s="3">
        <v>37861</v>
      </c>
    </row>
    <row r="44" spans="1:3" x14ac:dyDescent="0.25">
      <c r="A44" s="9">
        <v>43</v>
      </c>
      <c r="B44" s="5" t="s">
        <v>37</v>
      </c>
      <c r="C44" s="1">
        <v>38023</v>
      </c>
    </row>
    <row r="45" spans="1:3" x14ac:dyDescent="0.25">
      <c r="A45" s="9">
        <v>44</v>
      </c>
      <c r="B45" s="5" t="s">
        <v>38</v>
      </c>
      <c r="C45" s="1">
        <v>38034</v>
      </c>
    </row>
    <row r="46" spans="1:3" x14ac:dyDescent="0.25">
      <c r="A46" s="9">
        <v>45</v>
      </c>
      <c r="B46" s="5" t="s">
        <v>39</v>
      </c>
      <c r="C46" s="1">
        <v>38035</v>
      </c>
    </row>
    <row r="47" spans="1:3" x14ac:dyDescent="0.25">
      <c r="A47" s="9">
        <v>46</v>
      </c>
      <c r="B47" s="5" t="s">
        <v>40</v>
      </c>
      <c r="C47" s="1">
        <v>38047</v>
      </c>
    </row>
    <row r="48" spans="1:3" x14ac:dyDescent="0.25">
      <c r="A48" s="9">
        <v>47</v>
      </c>
      <c r="B48" s="5" t="s">
        <v>41</v>
      </c>
      <c r="C48" s="1">
        <v>38055</v>
      </c>
    </row>
    <row r="49" spans="1:3" x14ac:dyDescent="0.25">
      <c r="A49" s="9">
        <v>48</v>
      </c>
      <c r="B49" s="5" t="s">
        <v>151</v>
      </c>
      <c r="C49" s="1">
        <v>38132</v>
      </c>
    </row>
    <row r="50" spans="1:3" x14ac:dyDescent="0.25">
      <c r="A50" s="9">
        <v>49</v>
      </c>
      <c r="B50" s="5" t="s">
        <v>42</v>
      </c>
      <c r="C50" s="1">
        <v>38331</v>
      </c>
    </row>
    <row r="51" spans="1:3" x14ac:dyDescent="0.25">
      <c r="A51" s="9">
        <v>50</v>
      </c>
      <c r="B51" s="5" t="s">
        <v>143</v>
      </c>
      <c r="C51" s="1">
        <v>38407</v>
      </c>
    </row>
    <row r="52" spans="1:3" x14ac:dyDescent="0.25">
      <c r="A52" s="9">
        <v>51</v>
      </c>
      <c r="B52" s="5" t="s">
        <v>43</v>
      </c>
      <c r="C52" s="1">
        <v>38471</v>
      </c>
    </row>
    <row r="53" spans="1:3" x14ac:dyDescent="0.25">
      <c r="A53" s="9">
        <v>52</v>
      </c>
      <c r="B53" s="5" t="s">
        <v>44</v>
      </c>
      <c r="C53" s="1">
        <v>38537</v>
      </c>
    </row>
    <row r="54" spans="1:3" x14ac:dyDescent="0.25">
      <c r="A54" s="9">
        <v>53</v>
      </c>
      <c r="B54" s="5" t="s">
        <v>45</v>
      </c>
      <c r="C54" s="1">
        <v>38726</v>
      </c>
    </row>
    <row r="55" spans="1:3" x14ac:dyDescent="0.25">
      <c r="A55" s="9">
        <v>54</v>
      </c>
      <c r="B55" s="5" t="s">
        <v>46</v>
      </c>
      <c r="C55" s="1">
        <v>39001</v>
      </c>
    </row>
    <row r="56" spans="1:3" x14ac:dyDescent="0.25">
      <c r="A56" s="9">
        <v>55</v>
      </c>
      <c r="B56" s="5" t="s">
        <v>47</v>
      </c>
      <c r="C56" s="1">
        <v>39072</v>
      </c>
    </row>
    <row r="57" spans="1:3" x14ac:dyDescent="0.25">
      <c r="A57" s="9">
        <v>56</v>
      </c>
      <c r="B57" s="5" t="s">
        <v>48</v>
      </c>
      <c r="C57" s="1">
        <v>39127</v>
      </c>
    </row>
    <row r="58" spans="1:3" x14ac:dyDescent="0.25">
      <c r="A58" s="9">
        <v>57</v>
      </c>
      <c r="B58" s="5" t="s">
        <v>152</v>
      </c>
      <c r="C58" s="1">
        <v>39192</v>
      </c>
    </row>
    <row r="59" spans="1:3" x14ac:dyDescent="0.25">
      <c r="A59" s="9">
        <v>58</v>
      </c>
      <c r="B59" s="2" t="s">
        <v>49</v>
      </c>
      <c r="C59" s="3">
        <v>39384</v>
      </c>
    </row>
    <row r="60" spans="1:3" x14ac:dyDescent="0.25">
      <c r="A60" s="9">
        <v>59</v>
      </c>
      <c r="B60" s="2" t="s">
        <v>50</v>
      </c>
      <c r="C60" s="3">
        <v>39653</v>
      </c>
    </row>
    <row r="61" spans="1:3" x14ac:dyDescent="0.25">
      <c r="A61" s="9">
        <v>60</v>
      </c>
      <c r="B61" s="2" t="s">
        <v>51</v>
      </c>
      <c r="C61" s="3">
        <v>39832</v>
      </c>
    </row>
    <row r="62" spans="1:3" x14ac:dyDescent="0.25">
      <c r="A62" s="9">
        <v>61</v>
      </c>
      <c r="B62" s="5" t="s">
        <v>52</v>
      </c>
      <c r="C62" s="1">
        <v>39834</v>
      </c>
    </row>
    <row r="63" spans="1:3" x14ac:dyDescent="0.25">
      <c r="A63" s="9">
        <v>62</v>
      </c>
      <c r="B63" s="5" t="s">
        <v>53</v>
      </c>
      <c r="C63" s="1">
        <v>39834</v>
      </c>
    </row>
    <row r="64" spans="1:3" x14ac:dyDescent="0.25">
      <c r="A64" s="9">
        <v>63</v>
      </c>
      <c r="B64" s="5" t="s">
        <v>147</v>
      </c>
      <c r="C64" s="1">
        <v>39896</v>
      </c>
    </row>
    <row r="65" spans="1:3" x14ac:dyDescent="0.25">
      <c r="A65" s="9">
        <v>64</v>
      </c>
      <c r="B65" s="2" t="s">
        <v>54</v>
      </c>
      <c r="C65" s="3">
        <v>39903</v>
      </c>
    </row>
    <row r="66" spans="1:3" x14ac:dyDescent="0.25">
      <c r="A66" s="9">
        <v>65</v>
      </c>
      <c r="B66" s="5" t="s">
        <v>55</v>
      </c>
      <c r="C66" s="1">
        <v>39979</v>
      </c>
    </row>
    <row r="67" spans="1:3" x14ac:dyDescent="0.25">
      <c r="A67" s="9">
        <v>66</v>
      </c>
      <c r="B67" s="5" t="s">
        <v>56</v>
      </c>
      <c r="C67" s="1">
        <v>40030</v>
      </c>
    </row>
    <row r="68" spans="1:3" x14ac:dyDescent="0.25">
      <c r="A68" s="9">
        <v>67</v>
      </c>
      <c r="B68" s="5" t="s">
        <v>57</v>
      </c>
      <c r="C68" s="1">
        <v>40253</v>
      </c>
    </row>
    <row r="69" spans="1:3" x14ac:dyDescent="0.25">
      <c r="A69" s="9">
        <v>68</v>
      </c>
      <c r="B69" s="5" t="s">
        <v>58</v>
      </c>
      <c r="C69" s="1">
        <v>40284</v>
      </c>
    </row>
    <row r="70" spans="1:3" x14ac:dyDescent="0.25">
      <c r="A70" s="9">
        <v>69</v>
      </c>
      <c r="B70" s="5" t="s">
        <v>59</v>
      </c>
      <c r="C70" s="1">
        <v>40385</v>
      </c>
    </row>
    <row r="71" spans="1:3" x14ac:dyDescent="0.25">
      <c r="A71" s="9">
        <v>70</v>
      </c>
      <c r="B71" s="2" t="s">
        <v>60</v>
      </c>
      <c r="C71" s="3">
        <v>40599</v>
      </c>
    </row>
    <row r="72" spans="1:3" x14ac:dyDescent="0.25">
      <c r="A72" s="9">
        <v>71</v>
      </c>
      <c r="B72" s="5" t="s">
        <v>153</v>
      </c>
      <c r="C72" s="1">
        <v>40629</v>
      </c>
    </row>
    <row r="73" spans="1:3" x14ac:dyDescent="0.25">
      <c r="A73" s="9">
        <v>72</v>
      </c>
      <c r="B73" s="5" t="s">
        <v>61</v>
      </c>
      <c r="C73" s="1">
        <v>40785</v>
      </c>
    </row>
    <row r="74" spans="1:3" x14ac:dyDescent="0.25">
      <c r="A74" s="9">
        <v>73</v>
      </c>
      <c r="B74" s="5" t="s">
        <v>62</v>
      </c>
      <c r="C74" s="1">
        <v>40841</v>
      </c>
    </row>
    <row r="75" spans="1:3" x14ac:dyDescent="0.25">
      <c r="A75" s="9">
        <v>74</v>
      </c>
      <c r="B75" s="5" t="s">
        <v>63</v>
      </c>
      <c r="C75" s="1">
        <v>41115</v>
      </c>
    </row>
    <row r="76" spans="1:3" x14ac:dyDescent="0.25">
      <c r="A76" s="9">
        <v>75</v>
      </c>
      <c r="B76" s="5" t="s">
        <v>64</v>
      </c>
      <c r="C76" s="1">
        <v>41190</v>
      </c>
    </row>
    <row r="77" spans="1:3" x14ac:dyDescent="0.25">
      <c r="A77" s="9">
        <v>76</v>
      </c>
      <c r="B77" s="5" t="s">
        <v>65</v>
      </c>
      <c r="C77" s="1">
        <v>41193</v>
      </c>
    </row>
    <row r="78" spans="1:3" x14ac:dyDescent="0.25">
      <c r="A78" s="9">
        <v>77</v>
      </c>
      <c r="B78" s="5" t="s">
        <v>66</v>
      </c>
      <c r="C78" s="1">
        <v>41339</v>
      </c>
    </row>
    <row r="79" spans="1:3" x14ac:dyDescent="0.25">
      <c r="A79" s="9">
        <v>78</v>
      </c>
      <c r="B79" s="2" t="s">
        <v>67</v>
      </c>
      <c r="C79" s="3">
        <v>41493</v>
      </c>
    </row>
    <row r="80" spans="1:3" x14ac:dyDescent="0.25">
      <c r="A80" s="9">
        <v>79</v>
      </c>
      <c r="B80" s="5" t="s">
        <v>68</v>
      </c>
      <c r="C80" s="1">
        <v>41501</v>
      </c>
    </row>
    <row r="81" spans="1:3" x14ac:dyDescent="0.25">
      <c r="A81" s="9">
        <v>80</v>
      </c>
      <c r="B81" s="5" t="s">
        <v>69</v>
      </c>
      <c r="C81" s="1">
        <v>41509</v>
      </c>
    </row>
    <row r="82" spans="1:3" x14ac:dyDescent="0.25">
      <c r="A82" s="9">
        <v>81</v>
      </c>
      <c r="B82" s="2" t="s">
        <v>71</v>
      </c>
      <c r="C82" s="3">
        <v>41619</v>
      </c>
    </row>
    <row r="83" spans="1:3" x14ac:dyDescent="0.25">
      <c r="A83" s="9">
        <v>82</v>
      </c>
      <c r="B83" s="2" t="s">
        <v>72</v>
      </c>
      <c r="C83" s="3">
        <v>41628</v>
      </c>
    </row>
    <row r="84" spans="1:3" x14ac:dyDescent="0.25">
      <c r="A84" s="9">
        <v>83</v>
      </c>
      <c r="B84" s="5" t="s">
        <v>73</v>
      </c>
      <c r="C84" s="1">
        <v>41719</v>
      </c>
    </row>
    <row r="85" spans="1:3" x14ac:dyDescent="0.25">
      <c r="A85" s="9">
        <v>84</v>
      </c>
      <c r="B85" s="5" t="s">
        <v>74</v>
      </c>
      <c r="C85" s="1">
        <v>41928</v>
      </c>
    </row>
    <row r="86" spans="1:3" x14ac:dyDescent="0.25">
      <c r="A86" s="9">
        <v>85</v>
      </c>
      <c r="B86" s="5" t="s">
        <v>75</v>
      </c>
      <c r="C86" s="1">
        <v>42171</v>
      </c>
    </row>
    <row r="87" spans="1:3" x14ac:dyDescent="0.25">
      <c r="A87" s="9">
        <v>86</v>
      </c>
      <c r="B87" s="5" t="s">
        <v>76</v>
      </c>
      <c r="C87" s="1">
        <v>42198</v>
      </c>
    </row>
    <row r="88" spans="1:3" x14ac:dyDescent="0.25">
      <c r="A88" s="9">
        <v>87</v>
      </c>
      <c r="B88" s="5" t="s">
        <v>77</v>
      </c>
      <c r="C88" s="1">
        <v>42209</v>
      </c>
    </row>
    <row r="89" spans="1:3" x14ac:dyDescent="0.25">
      <c r="A89" s="9">
        <v>88</v>
      </c>
      <c r="B89" s="5" t="s">
        <v>78</v>
      </c>
      <c r="C89" s="1">
        <v>42219</v>
      </c>
    </row>
    <row r="90" spans="1:3" x14ac:dyDescent="0.25">
      <c r="A90" s="9">
        <v>89</v>
      </c>
      <c r="B90" s="5" t="s">
        <v>79</v>
      </c>
      <c r="C90" s="1">
        <v>42298</v>
      </c>
    </row>
    <row r="91" spans="1:3" x14ac:dyDescent="0.25">
      <c r="A91" s="9">
        <v>90</v>
      </c>
      <c r="B91" s="5" t="s">
        <v>80</v>
      </c>
      <c r="C91" s="1">
        <v>42349</v>
      </c>
    </row>
    <row r="92" spans="1:3" x14ac:dyDescent="0.25">
      <c r="A92" s="9">
        <v>91</v>
      </c>
      <c r="B92" s="5" t="s">
        <v>81</v>
      </c>
      <c r="C92" s="1">
        <v>42405</v>
      </c>
    </row>
    <row r="93" spans="1:3" x14ac:dyDescent="0.25">
      <c r="A93" s="9">
        <v>92</v>
      </c>
      <c r="B93" s="5" t="s">
        <v>82</v>
      </c>
      <c r="C93" s="1">
        <v>42433</v>
      </c>
    </row>
    <row r="94" spans="1:3" x14ac:dyDescent="0.25">
      <c r="A94" s="9">
        <v>93</v>
      </c>
      <c r="B94" s="5" t="s">
        <v>83</v>
      </c>
      <c r="C94" s="1">
        <v>42445</v>
      </c>
    </row>
    <row r="95" spans="1:3" x14ac:dyDescent="0.25">
      <c r="A95" s="9">
        <v>94</v>
      </c>
      <c r="B95" s="5" t="s">
        <v>84</v>
      </c>
      <c r="C95" s="1">
        <v>42457</v>
      </c>
    </row>
    <row r="96" spans="1:3" x14ac:dyDescent="0.25">
      <c r="A96" s="9">
        <v>95</v>
      </c>
      <c r="B96" s="5" t="s">
        <v>85</v>
      </c>
      <c r="C96" s="1">
        <v>42670</v>
      </c>
    </row>
    <row r="97" spans="1:3" x14ac:dyDescent="0.25">
      <c r="A97" s="9">
        <v>96</v>
      </c>
      <c r="B97" s="5" t="s">
        <v>86</v>
      </c>
      <c r="C97" s="1">
        <v>42796</v>
      </c>
    </row>
    <row r="98" spans="1:3" x14ac:dyDescent="0.25">
      <c r="A98" s="9">
        <v>97</v>
      </c>
      <c r="B98" s="5" t="s">
        <v>87</v>
      </c>
      <c r="C98" s="1">
        <v>42803</v>
      </c>
    </row>
    <row r="99" spans="1:3" x14ac:dyDescent="0.25">
      <c r="A99" s="9">
        <v>98</v>
      </c>
      <c r="B99" s="5" t="s">
        <v>88</v>
      </c>
      <c r="C99" s="1">
        <v>42867</v>
      </c>
    </row>
    <row r="100" spans="1:3" x14ac:dyDescent="0.25">
      <c r="A100" s="9">
        <v>99</v>
      </c>
      <c r="B100" s="5" t="s">
        <v>89</v>
      </c>
      <c r="C100" s="1">
        <v>42902</v>
      </c>
    </row>
    <row r="101" spans="1:3" x14ac:dyDescent="0.25">
      <c r="A101" s="9">
        <v>100</v>
      </c>
      <c r="B101" s="5" t="s">
        <v>90</v>
      </c>
      <c r="C101" s="1">
        <v>42919</v>
      </c>
    </row>
    <row r="102" spans="1:3" x14ac:dyDescent="0.25">
      <c r="A102" s="9">
        <v>101</v>
      </c>
      <c r="B102" s="5" t="s">
        <v>91</v>
      </c>
      <c r="C102" s="1">
        <v>43068</v>
      </c>
    </row>
    <row r="103" spans="1:3" x14ac:dyDescent="0.25">
      <c r="A103" s="9">
        <v>102</v>
      </c>
      <c r="B103" s="5" t="s">
        <v>92</v>
      </c>
      <c r="C103" s="1">
        <v>43119</v>
      </c>
    </row>
    <row r="104" spans="1:3" x14ac:dyDescent="0.25">
      <c r="A104" s="9">
        <v>103</v>
      </c>
      <c r="B104" s="5" t="s">
        <v>154</v>
      </c>
      <c r="C104" s="1">
        <v>43129</v>
      </c>
    </row>
    <row r="105" spans="1:3" x14ac:dyDescent="0.25">
      <c r="A105" s="9">
        <v>104</v>
      </c>
      <c r="B105" s="2" t="s">
        <v>93</v>
      </c>
      <c r="C105" s="3">
        <v>43195</v>
      </c>
    </row>
    <row r="106" spans="1:3" x14ac:dyDescent="0.25">
      <c r="A106" s="9">
        <v>105</v>
      </c>
      <c r="B106" s="5" t="s">
        <v>94</v>
      </c>
      <c r="C106" s="1">
        <v>43234</v>
      </c>
    </row>
    <row r="107" spans="1:3" x14ac:dyDescent="0.25">
      <c r="A107" s="9">
        <v>106</v>
      </c>
      <c r="B107" s="5" t="s">
        <v>95</v>
      </c>
      <c r="C107" s="1">
        <v>43240</v>
      </c>
    </row>
    <row r="108" spans="1:3" x14ac:dyDescent="0.25">
      <c r="A108" s="9">
        <v>107</v>
      </c>
      <c r="B108" s="5" t="s">
        <v>96</v>
      </c>
      <c r="C108" s="1">
        <v>43292</v>
      </c>
    </row>
    <row r="109" spans="1:3" x14ac:dyDescent="0.25">
      <c r="A109" s="9">
        <v>108</v>
      </c>
      <c r="B109" s="2" t="s">
        <v>97</v>
      </c>
      <c r="C109" s="3">
        <v>43444</v>
      </c>
    </row>
    <row r="110" spans="1:3" x14ac:dyDescent="0.25">
      <c r="A110" s="9">
        <v>109</v>
      </c>
      <c r="B110" s="2" t="s">
        <v>98</v>
      </c>
      <c r="C110" s="3">
        <v>43594</v>
      </c>
    </row>
    <row r="111" spans="1:3" x14ac:dyDescent="0.25">
      <c r="A111" s="9">
        <v>110</v>
      </c>
      <c r="B111" s="5" t="s">
        <v>99</v>
      </c>
      <c r="C111" s="1">
        <v>43767</v>
      </c>
    </row>
    <row r="112" spans="1:3" x14ac:dyDescent="0.25">
      <c r="A112" s="9">
        <v>111</v>
      </c>
      <c r="B112" s="5" t="s">
        <v>100</v>
      </c>
      <c r="C112" s="1">
        <v>43969</v>
      </c>
    </row>
    <row r="113" spans="1:3" x14ac:dyDescent="0.25">
      <c r="A113" s="9">
        <v>112</v>
      </c>
      <c r="B113" s="5" t="s">
        <v>101</v>
      </c>
      <c r="C113" s="1">
        <v>44523</v>
      </c>
    </row>
    <row r="114" spans="1:3" x14ac:dyDescent="0.25">
      <c r="A114" s="9">
        <v>113</v>
      </c>
      <c r="B114" s="5" t="s">
        <v>102</v>
      </c>
      <c r="C114" s="1">
        <v>44702</v>
      </c>
    </row>
    <row r="115" spans="1:3" x14ac:dyDescent="0.25">
      <c r="A115" s="9">
        <v>114</v>
      </c>
      <c r="B115" s="5" t="s">
        <v>103</v>
      </c>
      <c r="C115" s="1">
        <v>44757</v>
      </c>
    </row>
    <row r="116" spans="1:3" x14ac:dyDescent="0.25">
      <c r="A116" s="9">
        <v>115</v>
      </c>
      <c r="B116" s="2" t="s">
        <v>104</v>
      </c>
      <c r="C116" s="3">
        <v>44757</v>
      </c>
    </row>
    <row r="117" spans="1:3" x14ac:dyDescent="0.25">
      <c r="A117" s="9">
        <v>116</v>
      </c>
      <c r="B117" s="5" t="s">
        <v>105</v>
      </c>
      <c r="C117" s="1">
        <v>44767</v>
      </c>
    </row>
    <row r="118" spans="1:3" x14ac:dyDescent="0.25">
      <c r="A118" s="9">
        <v>117</v>
      </c>
      <c r="B118" s="5" t="s">
        <v>106</v>
      </c>
      <c r="C118" s="1">
        <v>44819</v>
      </c>
    </row>
    <row r="119" spans="1:3" x14ac:dyDescent="0.25">
      <c r="A119" s="9">
        <v>118</v>
      </c>
      <c r="B119" s="5" t="s">
        <v>107</v>
      </c>
      <c r="C119" s="1">
        <v>44824</v>
      </c>
    </row>
    <row r="120" spans="1:3" x14ac:dyDescent="0.25">
      <c r="A120" s="9">
        <v>119</v>
      </c>
      <c r="B120" s="2" t="s">
        <v>108</v>
      </c>
      <c r="C120" s="3">
        <v>44949</v>
      </c>
    </row>
    <row r="121" spans="1:3" x14ac:dyDescent="0.25">
      <c r="A121" s="9">
        <v>120</v>
      </c>
      <c r="B121" s="5" t="s">
        <v>109</v>
      </c>
      <c r="C121" s="1">
        <v>44952</v>
      </c>
    </row>
    <row r="122" spans="1:3" x14ac:dyDescent="0.25">
      <c r="A122" s="9">
        <v>121</v>
      </c>
      <c r="B122" s="5" t="s">
        <v>110</v>
      </c>
      <c r="C122" s="1">
        <v>45166</v>
      </c>
    </row>
    <row r="123" spans="1:3" x14ac:dyDescent="0.25">
      <c r="A123" s="9">
        <v>122</v>
      </c>
      <c r="B123" s="5" t="s">
        <v>111</v>
      </c>
      <c r="C123" s="1">
        <v>45216</v>
      </c>
    </row>
    <row r="124" spans="1:3" x14ac:dyDescent="0.25">
      <c r="A124" s="9">
        <v>123</v>
      </c>
      <c r="B124" s="5" t="s">
        <v>112</v>
      </c>
      <c r="C124" s="1">
        <v>45218</v>
      </c>
    </row>
    <row r="125" spans="1:3" x14ac:dyDescent="0.25">
      <c r="A125" s="9">
        <v>124</v>
      </c>
      <c r="B125" s="5" t="s">
        <v>70</v>
      </c>
      <c r="C125" s="1">
        <v>45218</v>
      </c>
    </row>
    <row r="126" spans="1:3" x14ac:dyDescent="0.25">
      <c r="A126" s="9">
        <v>125</v>
      </c>
      <c r="B126" s="2" t="s">
        <v>113</v>
      </c>
      <c r="C126" s="3">
        <v>45252</v>
      </c>
    </row>
    <row r="127" spans="1:3" x14ac:dyDescent="0.25">
      <c r="A127" s="9">
        <v>126</v>
      </c>
      <c r="B127" s="5" t="s">
        <v>114</v>
      </c>
      <c r="C127" s="1">
        <v>45261</v>
      </c>
    </row>
    <row r="128" spans="1:3" x14ac:dyDescent="0.25">
      <c r="A128" s="9">
        <v>127</v>
      </c>
      <c r="B128" s="5" t="s">
        <v>115</v>
      </c>
      <c r="C128" s="1">
        <v>45340</v>
      </c>
    </row>
    <row r="129" spans="1:3" x14ac:dyDescent="0.25">
      <c r="A129" s="9">
        <v>128</v>
      </c>
      <c r="B129" s="2" t="s">
        <v>116</v>
      </c>
      <c r="C129" s="3">
        <v>45341</v>
      </c>
    </row>
    <row r="130" spans="1:3" x14ac:dyDescent="0.25">
      <c r="A130" s="9">
        <v>129</v>
      </c>
      <c r="B130" s="5" t="s">
        <v>117</v>
      </c>
      <c r="C130" s="1">
        <v>45364</v>
      </c>
    </row>
    <row r="131" spans="1:3" x14ac:dyDescent="0.25">
      <c r="A131" s="9">
        <v>130</v>
      </c>
      <c r="B131" s="5" t="s">
        <v>118</v>
      </c>
      <c r="C131" s="1">
        <v>45412</v>
      </c>
    </row>
    <row r="132" spans="1:3" x14ac:dyDescent="0.25">
      <c r="A132" s="9">
        <v>131</v>
      </c>
      <c r="B132" s="5" t="s">
        <v>155</v>
      </c>
      <c r="C132" s="1">
        <v>45434</v>
      </c>
    </row>
    <row r="133" spans="1:3" x14ac:dyDescent="0.25">
      <c r="A133" s="9">
        <v>132</v>
      </c>
      <c r="B133" s="2" t="s">
        <v>156</v>
      </c>
      <c r="C133" s="3">
        <v>45455</v>
      </c>
    </row>
    <row r="134" spans="1:3" x14ac:dyDescent="0.25">
      <c r="A134" s="9">
        <v>133</v>
      </c>
      <c r="B134" s="5" t="s">
        <v>119</v>
      </c>
      <c r="C134" s="1">
        <v>45541</v>
      </c>
    </row>
    <row r="135" spans="1:3" x14ac:dyDescent="0.25">
      <c r="A135" s="9">
        <v>134</v>
      </c>
      <c r="B135" s="5" t="s">
        <v>120</v>
      </c>
      <c r="C135" s="1">
        <v>45545</v>
      </c>
    </row>
    <row r="136" spans="1:3" x14ac:dyDescent="0.25">
      <c r="A136" s="9">
        <v>135</v>
      </c>
      <c r="B136" s="5" t="s">
        <v>121</v>
      </c>
      <c r="C136" s="1">
        <v>45559</v>
      </c>
    </row>
    <row r="137" spans="1:3" x14ac:dyDescent="0.25">
      <c r="A137" s="9">
        <v>136</v>
      </c>
      <c r="B137" s="5" t="s">
        <v>122</v>
      </c>
      <c r="C137" s="1">
        <v>45561</v>
      </c>
    </row>
    <row r="138" spans="1:3" x14ac:dyDescent="0.25">
      <c r="A138" s="9">
        <v>137</v>
      </c>
      <c r="B138" s="5" t="s">
        <v>123</v>
      </c>
      <c r="C138" s="1">
        <v>45579</v>
      </c>
    </row>
    <row r="139" spans="1:3" x14ac:dyDescent="0.25">
      <c r="A139" s="9">
        <v>138</v>
      </c>
      <c r="B139" s="5" t="s">
        <v>124</v>
      </c>
      <c r="C139" s="1">
        <v>45595</v>
      </c>
    </row>
    <row r="140" spans="1:3" x14ac:dyDescent="0.25">
      <c r="A140" s="9">
        <v>139</v>
      </c>
      <c r="B140" s="5" t="s">
        <v>125</v>
      </c>
      <c r="C140" s="1">
        <v>45609</v>
      </c>
    </row>
    <row r="141" spans="1:3" x14ac:dyDescent="0.25">
      <c r="A141" s="9">
        <v>140</v>
      </c>
      <c r="B141" s="5" t="s">
        <v>126</v>
      </c>
      <c r="C141" s="1">
        <v>45666</v>
      </c>
    </row>
    <row r="142" spans="1:3" x14ac:dyDescent="0.25">
      <c r="A142" s="9">
        <v>141</v>
      </c>
      <c r="B142" s="5" t="s">
        <v>127</v>
      </c>
      <c r="C142" s="1">
        <v>45666</v>
      </c>
    </row>
    <row r="143" spans="1:3" x14ac:dyDescent="0.25">
      <c r="A143" s="9">
        <v>142</v>
      </c>
      <c r="B143" s="5" t="s">
        <v>128</v>
      </c>
      <c r="C143" s="1">
        <v>45679</v>
      </c>
    </row>
    <row r="144" spans="1:3" x14ac:dyDescent="0.25">
      <c r="A144" s="9">
        <v>143</v>
      </c>
      <c r="B144" s="5" t="s">
        <v>129</v>
      </c>
      <c r="C144" s="1">
        <v>45708</v>
      </c>
    </row>
    <row r="145" spans="1:3" x14ac:dyDescent="0.25">
      <c r="A145" s="9">
        <v>144</v>
      </c>
      <c r="B145" s="5" t="s">
        <v>130</v>
      </c>
      <c r="C145" s="1">
        <v>45708</v>
      </c>
    </row>
    <row r="146" spans="1:3" x14ac:dyDescent="0.25">
      <c r="A146" s="9">
        <v>145</v>
      </c>
      <c r="B146" s="5" t="s">
        <v>131</v>
      </c>
      <c r="C146" s="1">
        <v>45716</v>
      </c>
    </row>
    <row r="147" spans="1:3" x14ac:dyDescent="0.25">
      <c r="A147" s="9">
        <v>146</v>
      </c>
      <c r="B147" s="5" t="s">
        <v>132</v>
      </c>
      <c r="C147" s="1">
        <v>45723</v>
      </c>
    </row>
    <row r="148" spans="1:3" x14ac:dyDescent="0.25">
      <c r="A148" s="9">
        <v>147</v>
      </c>
      <c r="B148" s="2" t="s">
        <v>133</v>
      </c>
      <c r="C148" s="3">
        <v>45751</v>
      </c>
    </row>
    <row r="149" spans="1:3" x14ac:dyDescent="0.25">
      <c r="A149" s="9">
        <v>148</v>
      </c>
      <c r="B149" s="5" t="s">
        <v>134</v>
      </c>
      <c r="C149" s="1">
        <v>45782</v>
      </c>
    </row>
    <row r="150" spans="1:3" x14ac:dyDescent="0.25">
      <c r="A150" s="9">
        <v>149</v>
      </c>
      <c r="B150" s="5" t="s">
        <v>135</v>
      </c>
      <c r="C150" s="1">
        <v>45852</v>
      </c>
    </row>
    <row r="151" spans="1:3" x14ac:dyDescent="0.25">
      <c r="A151" s="9">
        <v>150</v>
      </c>
      <c r="B151" s="5" t="s">
        <v>136</v>
      </c>
      <c r="C151" s="1">
        <v>45859</v>
      </c>
    </row>
    <row r="152" spans="1:3" x14ac:dyDescent="0.25">
      <c r="A152" s="9">
        <v>151</v>
      </c>
      <c r="B152" s="5" t="s">
        <v>137</v>
      </c>
      <c r="C152" s="1">
        <v>45916</v>
      </c>
    </row>
    <row r="153" spans="1:3" x14ac:dyDescent="0.25">
      <c r="A153" s="9">
        <v>152</v>
      </c>
      <c r="B153" s="5" t="s">
        <v>138</v>
      </c>
      <c r="C153" s="1">
        <v>46001</v>
      </c>
    </row>
    <row r="154" spans="1:3" x14ac:dyDescent="0.25">
      <c r="A154" s="9">
        <v>153</v>
      </c>
      <c r="B154" s="10" t="s">
        <v>139</v>
      </c>
      <c r="C154" s="1">
        <v>46030</v>
      </c>
    </row>
    <row r="155" spans="1:3" x14ac:dyDescent="0.25">
      <c r="A155" s="9">
        <v>154</v>
      </c>
      <c r="B155" s="5" t="s">
        <v>140</v>
      </c>
      <c r="C155" s="1">
        <v>46078</v>
      </c>
    </row>
    <row r="156" spans="1:3" x14ac:dyDescent="0.25">
      <c r="A156" s="9">
        <v>155</v>
      </c>
      <c r="B156" s="8"/>
      <c r="C156" s="9"/>
    </row>
    <row r="157" spans="1:3" x14ac:dyDescent="0.25">
      <c r="A157" s="9">
        <v>156</v>
      </c>
      <c r="B157" s="9"/>
      <c r="C157" s="9"/>
    </row>
    <row r="158" spans="1:3" x14ac:dyDescent="0.25">
      <c r="A158" s="9">
        <v>157</v>
      </c>
      <c r="B158" s="9"/>
      <c r="C158" s="9"/>
    </row>
    <row r="159" spans="1:3" x14ac:dyDescent="0.25">
      <c r="A159" s="9">
        <v>158</v>
      </c>
      <c r="B159" s="9"/>
      <c r="C159" s="9"/>
    </row>
  </sheetData>
  <pageMargins left="0.511811024" right="0.511811024" top="0.78740157499999996" bottom="0.78740157499999996" header="0.31496062000000002" footer="0.31496062000000002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BA74C-36A0-4B3F-9446-E7B67CF99EE0}">
  <dimension ref="A1:E33"/>
  <sheetViews>
    <sheetView tabSelected="1" workbookViewId="0">
      <selection activeCell="C23" sqref="C23"/>
    </sheetView>
  </sheetViews>
  <sheetFormatPr defaultRowHeight="15" x14ac:dyDescent="0.25"/>
  <cols>
    <col min="2" max="2" width="44" customWidth="1"/>
    <col min="3" max="3" width="46.42578125" customWidth="1"/>
    <col min="4" max="4" width="14.42578125" customWidth="1"/>
    <col min="5" max="5" width="22.140625" customWidth="1"/>
  </cols>
  <sheetData>
    <row r="1" spans="1:5" x14ac:dyDescent="0.25">
      <c r="B1" s="11" t="s">
        <v>159</v>
      </c>
      <c r="C1" s="11" t="s">
        <v>160</v>
      </c>
      <c r="D1" s="11" t="s">
        <v>189</v>
      </c>
      <c r="E1" s="11" t="s">
        <v>190</v>
      </c>
    </row>
    <row r="2" spans="1:5" ht="15.75" x14ac:dyDescent="0.25">
      <c r="A2" s="12" cm="1">
        <f t="array" ref="A2:A33">_xlfn.SEQUENCE(32)</f>
        <v>1</v>
      </c>
      <c r="B2" s="13" t="s">
        <v>1</v>
      </c>
      <c r="C2" s="14" t="s">
        <v>161</v>
      </c>
      <c r="D2" s="19">
        <v>32602</v>
      </c>
      <c r="E2" s="14" t="s">
        <v>191</v>
      </c>
    </row>
    <row r="3" spans="1:5" ht="15.75" x14ac:dyDescent="0.25">
      <c r="A3" s="12">
        <v>2</v>
      </c>
      <c r="B3" s="13" t="s">
        <v>162</v>
      </c>
      <c r="C3" s="14" t="s">
        <v>163</v>
      </c>
      <c r="D3" s="19">
        <v>33856</v>
      </c>
      <c r="E3" s="14" t="s">
        <v>192</v>
      </c>
    </row>
    <row r="4" spans="1:5" x14ac:dyDescent="0.25">
      <c r="A4" s="12">
        <v>3</v>
      </c>
      <c r="B4" s="15" t="s">
        <v>149</v>
      </c>
      <c r="C4" s="16" t="s">
        <v>164</v>
      </c>
      <c r="D4" s="20">
        <v>35481</v>
      </c>
      <c r="E4" s="16" t="s">
        <v>193</v>
      </c>
    </row>
    <row r="5" spans="1:5" ht="15.75" x14ac:dyDescent="0.25">
      <c r="A5" s="12">
        <v>4</v>
      </c>
      <c r="B5" s="13" t="s">
        <v>165</v>
      </c>
      <c r="C5" s="14" t="s">
        <v>166</v>
      </c>
      <c r="D5" s="19">
        <v>37470</v>
      </c>
      <c r="E5" s="14" t="s">
        <v>191</v>
      </c>
    </row>
    <row r="6" spans="1:5" ht="15.75" x14ac:dyDescent="0.25">
      <c r="A6" s="12">
        <v>5</v>
      </c>
      <c r="B6" s="13" t="s">
        <v>167</v>
      </c>
      <c r="C6" s="14" t="s">
        <v>168</v>
      </c>
      <c r="D6" s="19">
        <v>38132</v>
      </c>
      <c r="E6" s="14" t="s">
        <v>193</v>
      </c>
    </row>
    <row r="7" spans="1:5" ht="15.75" x14ac:dyDescent="0.25">
      <c r="A7" s="12">
        <v>6</v>
      </c>
      <c r="B7" s="13" t="s">
        <v>169</v>
      </c>
      <c r="C7" s="14" t="s">
        <v>170</v>
      </c>
      <c r="D7" s="19">
        <v>40385</v>
      </c>
      <c r="E7" s="14" t="s">
        <v>193</v>
      </c>
    </row>
    <row r="8" spans="1:5" ht="15.75" x14ac:dyDescent="0.25">
      <c r="A8" s="12">
        <v>7</v>
      </c>
      <c r="B8" s="13" t="s">
        <v>171</v>
      </c>
      <c r="C8" s="14" t="s">
        <v>172</v>
      </c>
      <c r="D8" s="19">
        <v>40595</v>
      </c>
      <c r="E8" s="14" t="s">
        <v>191</v>
      </c>
    </row>
    <row r="9" spans="1:5" ht="15.75" x14ac:dyDescent="0.25">
      <c r="A9" s="12">
        <v>8</v>
      </c>
      <c r="B9" s="13" t="s">
        <v>173</v>
      </c>
      <c r="C9" s="14" t="s">
        <v>174</v>
      </c>
      <c r="D9" s="19">
        <v>42187</v>
      </c>
      <c r="E9" s="14" t="s">
        <v>191</v>
      </c>
    </row>
    <row r="10" spans="1:5" ht="15.75" x14ac:dyDescent="0.25">
      <c r="A10" s="12">
        <v>9</v>
      </c>
      <c r="B10" s="13" t="s">
        <v>89</v>
      </c>
      <c r="C10" s="14" t="s">
        <v>175</v>
      </c>
      <c r="D10" s="19">
        <v>42902</v>
      </c>
      <c r="E10" s="14" t="s">
        <v>193</v>
      </c>
    </row>
    <row r="11" spans="1:5" ht="15.75" x14ac:dyDescent="0.25">
      <c r="A11" s="12">
        <v>10</v>
      </c>
      <c r="B11" s="17" t="s">
        <v>176</v>
      </c>
      <c r="C11" s="17" t="s">
        <v>177</v>
      </c>
      <c r="D11" s="21">
        <v>43318</v>
      </c>
      <c r="E11" s="17" t="s">
        <v>194</v>
      </c>
    </row>
    <row r="12" spans="1:5" ht="15.75" x14ac:dyDescent="0.25">
      <c r="A12" s="12">
        <v>11</v>
      </c>
      <c r="B12" s="13" t="s">
        <v>98</v>
      </c>
      <c r="C12" s="14" t="s">
        <v>178</v>
      </c>
      <c r="D12" s="19">
        <v>43594</v>
      </c>
      <c r="E12" s="14" t="s">
        <v>191</v>
      </c>
    </row>
    <row r="13" spans="1:5" ht="15.75" x14ac:dyDescent="0.25">
      <c r="A13" s="12">
        <v>12</v>
      </c>
      <c r="B13" s="13" t="s">
        <v>179</v>
      </c>
      <c r="C13" s="14" t="s">
        <v>180</v>
      </c>
      <c r="D13" s="19">
        <v>44099</v>
      </c>
      <c r="E13" s="14" t="s">
        <v>193</v>
      </c>
    </row>
    <row r="14" spans="1:5" ht="15.75" x14ac:dyDescent="0.25">
      <c r="A14" s="12">
        <v>13</v>
      </c>
      <c r="B14" s="13" t="s">
        <v>181</v>
      </c>
      <c r="C14" s="14" t="s">
        <v>182</v>
      </c>
      <c r="D14" s="19">
        <v>44300</v>
      </c>
      <c r="E14" s="14" t="s">
        <v>193</v>
      </c>
    </row>
    <row r="15" spans="1:5" ht="15.75" x14ac:dyDescent="0.25">
      <c r="A15" s="12">
        <v>14</v>
      </c>
      <c r="B15" s="13" t="s">
        <v>183</v>
      </c>
      <c r="C15" s="14" t="s">
        <v>184</v>
      </c>
      <c r="D15" s="19">
        <v>45252</v>
      </c>
      <c r="E15" s="14" t="s">
        <v>192</v>
      </c>
    </row>
    <row r="16" spans="1:5" ht="15.75" x14ac:dyDescent="0.25">
      <c r="A16" s="12">
        <v>15</v>
      </c>
      <c r="B16" s="13" t="s">
        <v>185</v>
      </c>
      <c r="C16" s="14" t="s">
        <v>186</v>
      </c>
      <c r="D16" s="19">
        <v>45666</v>
      </c>
      <c r="E16" s="14" t="s">
        <v>195</v>
      </c>
    </row>
    <row r="17" spans="1:5" ht="15.75" x14ac:dyDescent="0.25">
      <c r="A17" s="12">
        <v>16</v>
      </c>
      <c r="B17" s="13" t="s">
        <v>187</v>
      </c>
      <c r="C17" s="14" t="s">
        <v>188</v>
      </c>
      <c r="D17" s="19">
        <v>45723</v>
      </c>
      <c r="E17" s="14" t="s">
        <v>192</v>
      </c>
    </row>
    <row r="18" spans="1:5" x14ac:dyDescent="0.25">
      <c r="A18" s="12">
        <v>17</v>
      </c>
      <c r="B18" s="18"/>
      <c r="C18" s="18"/>
      <c r="D18" s="18"/>
      <c r="E18" s="18"/>
    </row>
    <row r="19" spans="1:5" x14ac:dyDescent="0.25">
      <c r="A19" s="12">
        <v>18</v>
      </c>
      <c r="B19" s="18"/>
      <c r="C19" s="18"/>
      <c r="D19" s="18"/>
      <c r="E19" s="18"/>
    </row>
    <row r="20" spans="1:5" x14ac:dyDescent="0.25">
      <c r="A20" s="12">
        <v>19</v>
      </c>
      <c r="B20" s="18"/>
      <c r="C20" s="18"/>
      <c r="D20" s="18"/>
      <c r="E20" s="18"/>
    </row>
    <row r="21" spans="1:5" x14ac:dyDescent="0.25">
      <c r="A21" s="12">
        <v>20</v>
      </c>
      <c r="B21" s="18"/>
      <c r="C21" s="18"/>
      <c r="D21" s="18"/>
      <c r="E21" s="18"/>
    </row>
    <row r="22" spans="1:5" x14ac:dyDescent="0.25">
      <c r="A22" s="12">
        <v>21</v>
      </c>
      <c r="B22" s="18"/>
      <c r="C22" s="18"/>
      <c r="D22" s="18"/>
      <c r="E22" s="18"/>
    </row>
    <row r="23" spans="1:5" x14ac:dyDescent="0.25">
      <c r="A23" s="12">
        <v>22</v>
      </c>
      <c r="B23" s="18"/>
      <c r="C23" s="18"/>
      <c r="D23" s="18"/>
      <c r="E23" s="18"/>
    </row>
    <row r="24" spans="1:5" x14ac:dyDescent="0.25">
      <c r="A24" s="12">
        <v>23</v>
      </c>
      <c r="B24" s="18"/>
      <c r="C24" s="18"/>
      <c r="D24" s="18"/>
      <c r="E24" s="18"/>
    </row>
    <row r="25" spans="1:5" x14ac:dyDescent="0.25">
      <c r="A25" s="12">
        <v>24</v>
      </c>
      <c r="B25" s="18"/>
      <c r="C25" s="18"/>
      <c r="D25" s="18"/>
      <c r="E25" s="18"/>
    </row>
    <row r="26" spans="1:5" x14ac:dyDescent="0.25">
      <c r="A26" s="12">
        <v>25</v>
      </c>
      <c r="B26" s="18"/>
      <c r="C26" s="18"/>
      <c r="D26" s="18"/>
      <c r="E26" s="18"/>
    </row>
    <row r="27" spans="1:5" x14ac:dyDescent="0.25">
      <c r="A27" s="12">
        <v>26</v>
      </c>
      <c r="B27" s="18"/>
      <c r="C27" s="18"/>
      <c r="D27" s="18"/>
      <c r="E27" s="18"/>
    </row>
    <row r="28" spans="1:5" x14ac:dyDescent="0.25">
      <c r="A28" s="12">
        <v>27</v>
      </c>
      <c r="B28" s="18"/>
      <c r="C28" s="18"/>
      <c r="D28" s="18"/>
      <c r="E28" s="18"/>
    </row>
    <row r="29" spans="1:5" x14ac:dyDescent="0.25">
      <c r="A29" s="12">
        <v>28</v>
      </c>
      <c r="B29" s="18"/>
      <c r="C29" s="18"/>
      <c r="D29" s="18"/>
      <c r="E29" s="18"/>
    </row>
    <row r="30" spans="1:5" x14ac:dyDescent="0.25">
      <c r="A30" s="12">
        <v>29</v>
      </c>
      <c r="B30" s="18"/>
      <c r="C30" s="18"/>
      <c r="D30" s="18"/>
      <c r="E30" s="18"/>
    </row>
    <row r="31" spans="1:5" x14ac:dyDescent="0.25">
      <c r="A31" s="12">
        <v>30</v>
      </c>
      <c r="B31" s="18"/>
      <c r="C31" s="18"/>
      <c r="D31" s="18"/>
      <c r="E31" s="18"/>
    </row>
    <row r="32" spans="1:5" x14ac:dyDescent="0.25">
      <c r="A32">
        <v>31</v>
      </c>
    </row>
    <row r="33" spans="1:1" x14ac:dyDescent="0.25">
      <c r="A33">
        <v>32</v>
      </c>
    </row>
  </sheetData>
  <pageMargins left="0.25" right="0.25" top="0.75" bottom="0.75" header="0.3" footer="0.3"/>
  <pageSetup paperSize="9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 CLASSIFICAÇÃO INSC. PILATES </vt:lpstr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Utilizador</dc:creator>
  <cp:lastModifiedBy>Utilizador</cp:lastModifiedBy>
  <cp:lastPrinted>2026-03-26T13:13:42Z</cp:lastPrinted>
  <dcterms:created xsi:type="dcterms:W3CDTF">2026-03-23T17:25:06Z</dcterms:created>
  <dcterms:modified xsi:type="dcterms:W3CDTF">2026-03-26T13:13:47Z</dcterms:modified>
</cp:coreProperties>
</file>